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/>
  </bookViews>
  <sheets>
    <sheet name="1кв 2021г" sheetId="3" r:id="rId1"/>
  </sheets>
  <calcPr calcId="125725" calcOnSave="0"/>
</workbook>
</file>

<file path=xl/calcChain.xml><?xml version="1.0" encoding="utf-8"?>
<calcChain xmlns="http://schemas.openxmlformats.org/spreadsheetml/2006/main">
  <c r="K113" i="3"/>
  <c r="K112"/>
  <c r="K111"/>
  <c r="K110"/>
  <c r="K109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C43"/>
  <c r="C28"/>
  <c r="C7"/>
  <c r="C6" l="1"/>
</calcChain>
</file>

<file path=xl/sharedStrings.xml><?xml version="1.0" encoding="utf-8"?>
<sst xmlns="http://schemas.openxmlformats.org/spreadsheetml/2006/main" count="225" uniqueCount="132">
  <si>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</si>
  <si>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</si>
  <si>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</si>
  <si>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</si>
  <si>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</si>
  <si>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</si>
  <si>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</si>
  <si>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</si>
  <si>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</si>
  <si>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</si>
  <si>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</si>
  <si>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</si>
  <si>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</si>
  <si>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</si>
  <si>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</si>
  <si>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0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</si>
  <si>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</si>
  <si>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0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</si>
  <si>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</si>
  <si>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</si>
  <si>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</si>
  <si>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</si>
  <si>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</si>
  <si>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</si>
  <si>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</si>
  <si>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0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</si>
  <si>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</si>
  <si>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0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</si>
  <si>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</si>
  <si>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</si>
  <si>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</si>
  <si>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</si>
  <si>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</si>
  <si>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</si>
  <si>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</si>
  <si>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0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</si>
  <si>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</si>
  <si>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</si>
  <si>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</si>
  <si>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</si>
  <si>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</si>
  <si>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</si>
  <si>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</si>
  <si>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</si>
  <si>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</si>
  <si>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0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</si>
  <si>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</si>
  <si>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</si>
  <si>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</si>
  <si>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0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</si>
  <si>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</si>
  <si>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</si>
  <si>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</si>
  <si>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</si>
  <si>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</si>
  <si>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</si>
  <si>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</si>
  <si>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</si>
  <si>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</si>
  <si>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</si>
  <si>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</si>
  <si>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</si>
  <si>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</si>
  <si>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</si>
  <si>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</si>
  <si>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</si>
  <si>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</si>
  <si>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</si>
  <si>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</si>
  <si>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</si>
  <si>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ОБЩ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</si>
  <si>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</si>
  <si>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</si>
  <si>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</si>
  <si>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</si>
  <si>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t>14.2..</t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</si>
  <si>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</si>
  <si>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</si>
  <si>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</si>
  <si>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</si>
  <si>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14.4.</t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</si>
  <si>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</si>
  <si>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15</t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</si>
  <si>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</si>
  <si>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</si>
  <si>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</si>
  <si>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</si>
  <si>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</si>
  <si>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</si>
  <si>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</si>
  <si>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</si>
  <si>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</si>
  <si>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</si>
  <si>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</si>
  <si>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</si>
  <si>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</si>
  <si>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t>16.2.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</si>
  <si>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</si>
  <si>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</si>
  <si>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</si>
  <si>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</si>
  <si>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</si>
  <si>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</si>
  <si>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</si>
  <si>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</si>
  <si>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</si>
  <si>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</si>
  <si>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</si>
  <si>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</si>
  <si>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</si>
  <si>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</si>
  <si>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</si>
  <si>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</si>
  <si>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</si>
  <si>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</si>
  <si>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</si>
  <si>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</si>
  <si>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</si>
  <si>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</si>
  <si>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</si>
  <si>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</si>
  <si>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</si>
  <si>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</si>
  <si>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</si>
  <si>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</si>
  <si>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за 1 квартал 2021 года</t>
  </si>
  <si>
    <t>за 2 квартал 2021 года</t>
  </si>
  <si>
    <t>за 3 квартал 2021 года</t>
  </si>
  <si>
    <t>за 4 квартал 2021 года</t>
  </si>
  <si>
    <t>ОБЩ за 12 мес 2021 года</t>
  </si>
  <si>
    <t xml:space="preserve"> за 4 квартал 2021 года</t>
  </si>
  <si>
    <t xml:space="preserve"> за 4 квартал 2021года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</si>
</sst>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" fontId="4" fillId="4" borderId="1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15" fillId="0" borderId="0" xfId="0" applyNumberFormat="1" applyFont="1"/>
    <xf numFmtId="0" fontId="15" fillId="0" borderId="0" xfId="0" applyFont="1"/>
    <xf numFmtId="49" fontId="0" fillId="0" borderId="0" xfId="0" applyNumberFormat="1" applyAlignment="1">
      <alignment vertical="top"/>
    </xf>
    <xf numFmtId="0" fontId="16" fillId="0" borderId="0" xfId="0" applyFont="1"/>
    <xf numFmtId="49" fontId="7" fillId="0" borderId="0" xfId="0" applyNumberFormat="1" applyFont="1" applyAlignment="1">
      <alignment vertical="center" wrapText="1"/>
    </xf>
    <xf numFmtId="0" fontId="7" fillId="0" borderId="0" xfId="0" applyFont="1"/>
    <xf numFmtId="49" fontId="1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center"/>
    </xf>
    <xf numFmtId="0" fontId="15" fillId="0" borderId="0" xfId="0" applyFont="1" applyBorder="1"/>
    <xf numFmtId="0" fontId="0" fillId="0" borderId="0" xfId="0" applyBorder="1"/>
    <xf numFmtId="0" fontId="16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4" fillId="8" borderId="17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8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"/>
  <sheetViews>
    <sheetView tabSelected="1" topLeftCell="C100" workbookViewId="0">
      <selection activeCell="D64" sqref="D64"/>
    </sheetView>
  </sheetViews>
  <sheetFormatPr defaultRowHeight="15"/>
  <cols>
    <col min="1" max="1" width="6" style="43" customWidth="1"/>
    <col min="2" max="2" width="77" style="44" customWidth="1"/>
    <col min="3" max="3" width="24.42578125" style="44" customWidth="1"/>
    <col min="4" max="4" width="25" style="44" customWidth="1"/>
    <col min="5" max="5" width="22.85546875" style="44" customWidth="1"/>
    <col min="6" max="6" width="25" style="44" customWidth="1"/>
    <col min="7" max="7" width="22.85546875" style="44" customWidth="1"/>
    <col min="8" max="8" width="25" style="44" customWidth="1"/>
    <col min="9" max="9" width="22.85546875" style="44" customWidth="1"/>
    <col min="10" max="10" width="25" style="44" customWidth="1"/>
    <col min="11" max="11" width="22.85546875" style="44" customWidth="1"/>
    <col min="12" max="12" width="25" style="44" customWidth="1"/>
  </cols>
  <sheetData>
    <row r="1" spans="1:12" ht="20.25">
      <c r="A1" s="84" t="s">
        <v>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20.25">
      <c r="A2" s="87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20.25">
      <c r="A3" s="78" t="s">
        <v>3</v>
      </c>
      <c r="B3" s="81" t="s">
        <v>4</v>
      </c>
      <c r="C3" s="90" t="s">
        <v>0</v>
      </c>
      <c r="D3" s="91"/>
      <c r="E3" s="90" t="s">
        <v>0</v>
      </c>
      <c r="F3" s="91"/>
      <c r="G3" s="90" t="s">
        <v>0</v>
      </c>
      <c r="H3" s="91"/>
      <c r="I3" s="90" t="s">
        <v>0</v>
      </c>
      <c r="J3" s="91"/>
      <c r="K3" s="90" t="s">
        <v>0</v>
      </c>
      <c r="L3" s="91"/>
    </row>
    <row r="4" spans="1:12" ht="20.25">
      <c r="A4" s="79"/>
      <c r="B4" s="82"/>
      <c r="C4" s="68" t="s">
        <v>125</v>
      </c>
      <c r="D4" s="68"/>
      <c r="E4" s="68" t="s">
        <v>126</v>
      </c>
      <c r="F4" s="68"/>
      <c r="G4" s="68" t="s">
        <v>127</v>
      </c>
      <c r="H4" s="68"/>
      <c r="I4" s="68" t="s">
        <v>128</v>
      </c>
      <c r="J4" s="68"/>
      <c r="K4" s="68" t="s">
        <v>129</v>
      </c>
      <c r="L4" s="68"/>
    </row>
    <row r="5" spans="1:12" ht="20.25">
      <c r="A5" s="80"/>
      <c r="B5" s="83"/>
      <c r="C5" s="60" t="s">
        <v>5</v>
      </c>
      <c r="D5" s="1" t="s">
        <v>6</v>
      </c>
      <c r="E5" s="60" t="s">
        <v>5</v>
      </c>
      <c r="F5" s="1" t="s">
        <v>6</v>
      </c>
      <c r="G5" s="60" t="s">
        <v>5</v>
      </c>
      <c r="H5" s="1" t="s">
        <v>6</v>
      </c>
      <c r="I5" s="60" t="s">
        <v>5</v>
      </c>
      <c r="J5" s="1" t="s">
        <v>6</v>
      </c>
      <c r="K5" s="60" t="s">
        <v>5</v>
      </c>
      <c r="L5" s="1" t="s">
        <v>6</v>
      </c>
    </row>
    <row r="6" spans="1:12" ht="25.5">
      <c r="A6" s="2" t="s">
        <v>7</v>
      </c>
      <c r="B6" s="3" t="s">
        <v>8</v>
      </c>
      <c r="C6" s="5">
        <f>C7+C28+C43</f>
        <v>77881</v>
      </c>
      <c r="D6" s="4"/>
      <c r="E6" s="5"/>
      <c r="F6" s="5"/>
      <c r="G6" s="4"/>
      <c r="H6" s="4"/>
      <c r="I6" s="5"/>
      <c r="J6" s="5"/>
      <c r="K6" s="5"/>
      <c r="L6" s="5"/>
    </row>
    <row r="7" spans="1:12" ht="25.5">
      <c r="A7" s="6" t="s">
        <v>9</v>
      </c>
      <c r="B7" s="7" t="s">
        <v>10</v>
      </c>
      <c r="C7" s="8">
        <f>C9+C10+C11+C12+C13+C14+C15+C16</f>
        <v>1930</v>
      </c>
      <c r="D7" s="9"/>
      <c r="E7" s="59"/>
      <c r="F7" s="59"/>
      <c r="G7" s="8"/>
      <c r="H7" s="9"/>
      <c r="I7" s="59"/>
      <c r="J7" s="59"/>
      <c r="K7" s="5"/>
      <c r="L7" s="59"/>
    </row>
    <row r="8" spans="1:12" ht="15.75">
      <c r="A8" s="10"/>
      <c r="B8" s="11" t="s">
        <v>11</v>
      </c>
      <c r="C8" s="59"/>
      <c r="D8" s="59"/>
      <c r="E8" s="59"/>
      <c r="F8" s="59"/>
      <c r="G8" s="59"/>
      <c r="H8" s="59"/>
      <c r="I8" s="59"/>
      <c r="J8" s="59"/>
      <c r="K8" s="5"/>
      <c r="L8" s="59"/>
    </row>
    <row r="9" spans="1:12" ht="15.75">
      <c r="A9" s="12" t="s">
        <v>12</v>
      </c>
      <c r="B9" s="13" t="s">
        <v>13</v>
      </c>
      <c r="C9" s="16">
        <v>1172</v>
      </c>
      <c r="D9" s="16"/>
      <c r="E9" s="16"/>
      <c r="F9" s="16"/>
      <c r="G9" s="16"/>
      <c r="H9" s="16"/>
      <c r="I9" s="16"/>
      <c r="J9" s="16"/>
      <c r="K9" s="5"/>
      <c r="L9" s="16"/>
    </row>
    <row r="10" spans="1:12" ht="15.75">
      <c r="A10" s="12" t="s">
        <v>14</v>
      </c>
      <c r="B10" s="13" t="s">
        <v>15</v>
      </c>
      <c r="C10" s="16">
        <v>3</v>
      </c>
      <c r="D10" s="16"/>
      <c r="E10" s="16"/>
      <c r="F10" s="16"/>
      <c r="G10" s="16"/>
      <c r="H10" s="16"/>
      <c r="I10" s="16"/>
      <c r="J10" s="16"/>
      <c r="K10" s="5"/>
      <c r="L10" s="16"/>
    </row>
    <row r="11" spans="1:12" ht="15.75">
      <c r="A11" s="12" t="s">
        <v>16</v>
      </c>
      <c r="B11" s="17" t="s">
        <v>17</v>
      </c>
      <c r="C11" s="16">
        <v>10</v>
      </c>
      <c r="D11" s="16"/>
      <c r="E11" s="16"/>
      <c r="F11" s="16"/>
      <c r="G11" s="16"/>
      <c r="H11" s="16"/>
      <c r="I11" s="16"/>
      <c r="J11" s="16"/>
      <c r="K11" s="5"/>
      <c r="L11" s="16"/>
    </row>
    <row r="12" spans="1:12" ht="25.5">
      <c r="A12" s="12" t="s">
        <v>18</v>
      </c>
      <c r="B12" s="13" t="s">
        <v>19</v>
      </c>
      <c r="C12" s="14"/>
      <c r="D12" s="15"/>
      <c r="E12" s="16"/>
      <c r="F12" s="16"/>
      <c r="G12" s="14"/>
      <c r="H12" s="15"/>
      <c r="I12" s="16"/>
      <c r="J12" s="16"/>
      <c r="K12" s="5"/>
      <c r="L12" s="16"/>
    </row>
    <row r="13" spans="1:12" ht="25.5">
      <c r="A13" s="12" t="s">
        <v>20</v>
      </c>
      <c r="B13" s="13" t="s">
        <v>21</v>
      </c>
      <c r="C13" s="14"/>
      <c r="D13" s="15"/>
      <c r="E13" s="16"/>
      <c r="F13" s="16"/>
      <c r="G13" s="14"/>
      <c r="H13" s="15"/>
      <c r="I13" s="16"/>
      <c r="J13" s="16"/>
      <c r="K13" s="5"/>
      <c r="L13" s="16"/>
    </row>
    <row r="14" spans="1:12" ht="15.75">
      <c r="A14" s="12" t="s">
        <v>22</v>
      </c>
      <c r="B14" s="13" t="s">
        <v>23</v>
      </c>
      <c r="C14" s="14">
        <v>606</v>
      </c>
      <c r="D14" s="15"/>
      <c r="E14" s="16"/>
      <c r="F14" s="16"/>
      <c r="G14" s="14"/>
      <c r="H14" s="15"/>
      <c r="I14" s="16"/>
      <c r="J14" s="16"/>
      <c r="K14" s="5"/>
      <c r="L14" s="16"/>
    </row>
    <row r="15" spans="1:12" ht="15.75">
      <c r="A15" s="12" t="s">
        <v>24</v>
      </c>
      <c r="B15" s="13" t="s">
        <v>25</v>
      </c>
      <c r="C15" s="14">
        <v>105</v>
      </c>
      <c r="D15" s="15"/>
      <c r="E15" s="16"/>
      <c r="F15" s="16"/>
      <c r="G15" s="14"/>
      <c r="H15" s="15"/>
      <c r="I15" s="16"/>
      <c r="J15" s="16"/>
      <c r="K15" s="5"/>
      <c r="L15" s="16"/>
    </row>
    <row r="16" spans="1:12" ht="15.75">
      <c r="A16" s="12" t="s">
        <v>26</v>
      </c>
      <c r="B16" s="13" t="s">
        <v>27</v>
      </c>
      <c r="C16" s="14">
        <v>34</v>
      </c>
      <c r="D16" s="15"/>
      <c r="E16" s="16"/>
      <c r="F16" s="16"/>
      <c r="G16" s="14"/>
      <c r="H16" s="15"/>
      <c r="I16" s="16"/>
      <c r="J16" s="16"/>
      <c r="K16" s="5"/>
      <c r="L16" s="16"/>
    </row>
    <row r="17" spans="1:12" ht="15.75">
      <c r="A17" s="12" t="s">
        <v>28</v>
      </c>
      <c r="B17" s="17"/>
      <c r="C17" s="16"/>
      <c r="D17" s="16"/>
      <c r="E17" s="16"/>
      <c r="F17" s="16"/>
      <c r="G17" s="16"/>
      <c r="H17" s="16"/>
      <c r="I17" s="16"/>
      <c r="J17" s="16"/>
      <c r="K17" s="5"/>
      <c r="L17" s="16"/>
    </row>
    <row r="18" spans="1:12" ht="38.25">
      <c r="A18" s="6" t="s">
        <v>29</v>
      </c>
      <c r="B18" s="7" t="s">
        <v>30</v>
      </c>
      <c r="C18" s="59">
        <v>0</v>
      </c>
      <c r="D18" s="59"/>
      <c r="E18" s="59"/>
      <c r="F18" s="59"/>
      <c r="G18" s="59"/>
      <c r="H18" s="59"/>
      <c r="I18" s="59"/>
      <c r="J18" s="59"/>
      <c r="K18" s="5"/>
      <c r="L18" s="59"/>
    </row>
    <row r="19" spans="1:12" ht="15.75">
      <c r="A19" s="10"/>
      <c r="B19" s="11" t="s">
        <v>11</v>
      </c>
      <c r="C19" s="8"/>
      <c r="D19" s="9"/>
      <c r="E19" s="59"/>
      <c r="F19" s="59"/>
      <c r="G19" s="8"/>
      <c r="H19" s="9"/>
      <c r="I19" s="59"/>
      <c r="J19" s="59"/>
      <c r="K19" s="5"/>
      <c r="L19" s="59"/>
    </row>
    <row r="20" spans="1:12" ht="25.5">
      <c r="A20" s="18" t="s">
        <v>12</v>
      </c>
      <c r="B20" s="17" t="s">
        <v>31</v>
      </c>
      <c r="C20" s="14"/>
      <c r="D20" s="15"/>
      <c r="E20" s="16"/>
      <c r="F20" s="16"/>
      <c r="G20" s="14"/>
      <c r="H20" s="15"/>
      <c r="I20" s="16"/>
      <c r="J20" s="16"/>
      <c r="K20" s="5"/>
      <c r="L20" s="16"/>
    </row>
    <row r="21" spans="1:12" ht="15.75">
      <c r="A21" s="18" t="s">
        <v>14</v>
      </c>
      <c r="B21" s="17" t="s">
        <v>32</v>
      </c>
      <c r="C21" s="14"/>
      <c r="D21" s="15"/>
      <c r="E21" s="16"/>
      <c r="F21" s="16"/>
      <c r="G21" s="14"/>
      <c r="H21" s="15"/>
      <c r="I21" s="16"/>
      <c r="J21" s="16"/>
      <c r="K21" s="5"/>
      <c r="L21" s="16"/>
    </row>
    <row r="22" spans="1:12" ht="15.75">
      <c r="A22" s="18" t="s">
        <v>16</v>
      </c>
      <c r="B22" s="17" t="s">
        <v>33</v>
      </c>
      <c r="C22" s="14"/>
      <c r="D22" s="15"/>
      <c r="E22" s="16"/>
      <c r="F22" s="16"/>
      <c r="G22" s="14"/>
      <c r="H22" s="15"/>
      <c r="I22" s="16"/>
      <c r="J22" s="16"/>
      <c r="K22" s="5"/>
      <c r="L22" s="16"/>
    </row>
    <row r="23" spans="1:12" ht="25.5">
      <c r="A23" s="18" t="s">
        <v>18</v>
      </c>
      <c r="B23" s="17" t="s">
        <v>34</v>
      </c>
      <c r="C23" s="14"/>
      <c r="D23" s="15"/>
      <c r="E23" s="16"/>
      <c r="F23" s="16"/>
      <c r="G23" s="14"/>
      <c r="H23" s="15"/>
      <c r="I23" s="16"/>
      <c r="J23" s="16"/>
      <c r="K23" s="5"/>
      <c r="L23" s="16"/>
    </row>
    <row r="24" spans="1:12" ht="25.5">
      <c r="A24" s="18" t="s">
        <v>20</v>
      </c>
      <c r="B24" s="17" t="s">
        <v>35</v>
      </c>
      <c r="C24" s="14"/>
      <c r="D24" s="15"/>
      <c r="E24" s="16"/>
      <c r="F24" s="16"/>
      <c r="G24" s="14"/>
      <c r="H24" s="15"/>
      <c r="I24" s="16"/>
      <c r="J24" s="16"/>
      <c r="K24" s="5"/>
      <c r="L24" s="16"/>
    </row>
    <row r="25" spans="1:12" ht="51">
      <c r="A25" s="18" t="s">
        <v>22</v>
      </c>
      <c r="B25" s="17" t="s">
        <v>36</v>
      </c>
      <c r="C25" s="14"/>
      <c r="D25" s="15"/>
      <c r="E25" s="16"/>
      <c r="F25" s="16"/>
      <c r="G25" s="14"/>
      <c r="H25" s="15"/>
      <c r="I25" s="16"/>
      <c r="J25" s="16"/>
      <c r="K25" s="5"/>
      <c r="L25" s="16"/>
    </row>
    <row r="26" spans="1:12" ht="25.5">
      <c r="A26" s="18" t="s">
        <v>24</v>
      </c>
      <c r="B26" s="17" t="s">
        <v>37</v>
      </c>
      <c r="C26" s="14"/>
      <c r="D26" s="15"/>
      <c r="E26" s="16"/>
      <c r="F26" s="16"/>
      <c r="G26" s="14"/>
      <c r="H26" s="15"/>
      <c r="I26" s="16"/>
      <c r="J26" s="16"/>
      <c r="K26" s="5"/>
      <c r="L26" s="16"/>
    </row>
    <row r="27" spans="1:12" ht="15.75">
      <c r="A27" s="18"/>
      <c r="B27" s="19"/>
      <c r="C27" s="14"/>
      <c r="D27" s="15"/>
      <c r="E27" s="16"/>
      <c r="F27" s="16"/>
      <c r="G27" s="14"/>
      <c r="H27" s="15"/>
      <c r="I27" s="16"/>
      <c r="J27" s="16"/>
      <c r="K27" s="5"/>
      <c r="L27" s="16"/>
    </row>
    <row r="28" spans="1:12" ht="38.25">
      <c r="A28" s="6" t="s">
        <v>38</v>
      </c>
      <c r="B28" s="7" t="s">
        <v>39</v>
      </c>
      <c r="C28" s="8">
        <f>C30+C31+C32+C33+C36</f>
        <v>74542</v>
      </c>
      <c r="D28" s="9"/>
      <c r="E28" s="59"/>
      <c r="F28" s="59"/>
      <c r="G28" s="8"/>
      <c r="H28" s="9"/>
      <c r="I28" s="59"/>
      <c r="J28" s="59"/>
      <c r="K28" s="5"/>
      <c r="L28" s="59"/>
    </row>
    <row r="29" spans="1:12" ht="15.75">
      <c r="A29" s="10"/>
      <c r="B29" s="11" t="s">
        <v>40</v>
      </c>
      <c r="C29" s="20"/>
      <c r="D29" s="21"/>
      <c r="E29" s="22"/>
      <c r="F29" s="22"/>
      <c r="G29" s="20"/>
      <c r="H29" s="21"/>
      <c r="I29" s="22"/>
      <c r="J29" s="22"/>
      <c r="K29" s="5"/>
      <c r="L29" s="22"/>
    </row>
    <row r="30" spans="1:12" ht="15.75">
      <c r="A30" s="18" t="s">
        <v>12</v>
      </c>
      <c r="B30" s="17" t="s">
        <v>41</v>
      </c>
      <c r="C30" s="16">
        <v>72058</v>
      </c>
      <c r="D30" s="21"/>
      <c r="E30" s="16"/>
      <c r="F30" s="22"/>
      <c r="G30" s="14"/>
      <c r="H30" s="21"/>
      <c r="I30" s="14"/>
      <c r="J30" s="22"/>
      <c r="K30" s="5"/>
      <c r="L30" s="22"/>
    </row>
    <row r="31" spans="1:12" ht="15.75">
      <c r="A31" s="18" t="s">
        <v>14</v>
      </c>
      <c r="B31" s="17" t="s">
        <v>42</v>
      </c>
      <c r="C31" s="14">
        <v>702</v>
      </c>
      <c r="D31" s="21"/>
      <c r="E31" s="16"/>
      <c r="F31" s="22"/>
      <c r="G31" s="14"/>
      <c r="H31" s="21"/>
      <c r="I31" s="14"/>
      <c r="J31" s="22"/>
      <c r="K31" s="5"/>
      <c r="L31" s="22"/>
    </row>
    <row r="32" spans="1:12" ht="25.5">
      <c r="A32" s="18" t="s">
        <v>16</v>
      </c>
      <c r="B32" s="13" t="s">
        <v>43</v>
      </c>
      <c r="C32" s="14">
        <v>1144</v>
      </c>
      <c r="D32" s="21"/>
      <c r="E32" s="16"/>
      <c r="F32" s="22"/>
      <c r="G32" s="14"/>
      <c r="H32" s="21"/>
      <c r="I32" s="14"/>
      <c r="J32" s="22"/>
      <c r="K32" s="5"/>
      <c r="L32" s="22"/>
    </row>
    <row r="33" spans="1:12" ht="25.5">
      <c r="A33" s="18" t="s">
        <v>18</v>
      </c>
      <c r="B33" s="17" t="s">
        <v>44</v>
      </c>
      <c r="C33" s="14">
        <v>80</v>
      </c>
      <c r="D33" s="21"/>
      <c r="E33" s="16"/>
      <c r="F33" s="22"/>
      <c r="G33" s="14"/>
      <c r="H33" s="21"/>
      <c r="I33" s="16"/>
      <c r="J33" s="22"/>
      <c r="K33" s="5"/>
      <c r="L33" s="22"/>
    </row>
    <row r="34" spans="1:12" ht="15.75">
      <c r="A34" s="18" t="s">
        <v>20</v>
      </c>
      <c r="B34" s="17" t="s">
        <v>45</v>
      </c>
      <c r="C34" s="14"/>
      <c r="D34" s="21"/>
      <c r="E34" s="16"/>
      <c r="F34" s="22"/>
      <c r="G34" s="14"/>
      <c r="H34" s="21"/>
      <c r="I34" s="16"/>
      <c r="J34" s="22"/>
      <c r="K34" s="5"/>
      <c r="L34" s="22"/>
    </row>
    <row r="35" spans="1:12" ht="15.75">
      <c r="A35" s="18" t="s">
        <v>22</v>
      </c>
      <c r="B35" s="13" t="s">
        <v>46</v>
      </c>
      <c r="C35" s="14"/>
      <c r="D35" s="21"/>
      <c r="E35" s="16"/>
      <c r="F35" s="22"/>
      <c r="G35" s="14"/>
      <c r="H35" s="21"/>
      <c r="I35" s="16"/>
      <c r="J35" s="22"/>
      <c r="K35" s="5"/>
      <c r="L35" s="22"/>
    </row>
    <row r="36" spans="1:12" ht="38.25">
      <c r="A36" s="18" t="s">
        <v>24</v>
      </c>
      <c r="B36" s="17" t="s">
        <v>47</v>
      </c>
      <c r="C36" s="14">
        <v>558</v>
      </c>
      <c r="D36" s="21"/>
      <c r="E36" s="16"/>
      <c r="F36" s="22"/>
      <c r="G36" s="14"/>
      <c r="H36" s="21"/>
      <c r="I36" s="16"/>
      <c r="J36" s="22"/>
      <c r="K36" s="5"/>
      <c r="L36" s="22"/>
    </row>
    <row r="37" spans="1:12" ht="25.5">
      <c r="A37" s="18" t="s">
        <v>26</v>
      </c>
      <c r="B37" s="13" t="s">
        <v>48</v>
      </c>
      <c r="C37" s="14"/>
      <c r="D37" s="21"/>
      <c r="E37" s="16"/>
      <c r="F37" s="22"/>
      <c r="G37" s="14"/>
      <c r="H37" s="21"/>
      <c r="I37" s="16"/>
      <c r="J37" s="22"/>
      <c r="K37" s="5"/>
      <c r="L37" s="22"/>
    </row>
    <row r="38" spans="1:12" ht="25.5">
      <c r="A38" s="18" t="s">
        <v>28</v>
      </c>
      <c r="B38" s="13" t="s">
        <v>49</v>
      </c>
      <c r="C38" s="14"/>
      <c r="D38" s="21"/>
      <c r="E38" s="16"/>
      <c r="F38" s="22"/>
      <c r="G38" s="14"/>
      <c r="H38" s="21"/>
      <c r="I38" s="16"/>
      <c r="J38" s="22"/>
      <c r="K38" s="5"/>
      <c r="L38" s="22"/>
    </row>
    <row r="39" spans="1:12" ht="15.75">
      <c r="A39" s="18" t="s">
        <v>50</v>
      </c>
      <c r="B39" s="17"/>
      <c r="C39" s="23"/>
      <c r="D39" s="21"/>
      <c r="E39" s="24"/>
      <c r="F39" s="22"/>
      <c r="G39" s="23"/>
      <c r="H39" s="21"/>
      <c r="I39" s="24"/>
      <c r="J39" s="22"/>
      <c r="K39" s="5"/>
      <c r="L39" s="22"/>
    </row>
    <row r="40" spans="1:12" ht="15.75">
      <c r="A40" s="25" t="s">
        <v>51</v>
      </c>
      <c r="B40" s="26" t="s">
        <v>52</v>
      </c>
      <c r="C40" s="22"/>
      <c r="D40" s="22"/>
      <c r="E40" s="22"/>
      <c r="F40" s="22"/>
      <c r="G40" s="22"/>
      <c r="H40" s="22"/>
      <c r="I40" s="22"/>
      <c r="J40" s="22"/>
      <c r="K40" s="5"/>
      <c r="L40" s="22"/>
    </row>
    <row r="41" spans="1:12" ht="15.75">
      <c r="A41" s="25"/>
      <c r="B41" s="11" t="s">
        <v>53</v>
      </c>
      <c r="C41" s="24">
        <v>0</v>
      </c>
      <c r="D41" s="22"/>
      <c r="E41" s="24"/>
      <c r="F41" s="22"/>
      <c r="G41" s="24"/>
      <c r="H41" s="22"/>
      <c r="I41" s="24"/>
      <c r="J41" s="22"/>
      <c r="K41" s="5"/>
      <c r="L41" s="22"/>
    </row>
    <row r="42" spans="1:12" ht="15.75">
      <c r="A42" s="27"/>
      <c r="B42" s="19"/>
      <c r="C42" s="24"/>
      <c r="D42" s="22"/>
      <c r="E42" s="24"/>
      <c r="F42" s="22"/>
      <c r="G42" s="24"/>
      <c r="H42" s="22"/>
      <c r="I42" s="24"/>
      <c r="J42" s="22"/>
      <c r="K42" s="5"/>
      <c r="L42" s="22"/>
    </row>
    <row r="43" spans="1:12" ht="25.5">
      <c r="A43" s="6" t="s">
        <v>54</v>
      </c>
      <c r="B43" s="7" t="s">
        <v>55</v>
      </c>
      <c r="C43" s="59">
        <f>C45+C46+C47</f>
        <v>1409</v>
      </c>
      <c r="D43" s="59"/>
      <c r="E43" s="59"/>
      <c r="F43" s="59"/>
      <c r="G43" s="59"/>
      <c r="H43" s="59"/>
      <c r="I43" s="59"/>
      <c r="J43" s="59"/>
      <c r="K43" s="5"/>
      <c r="L43" s="59"/>
    </row>
    <row r="44" spans="1:12" ht="15.75">
      <c r="A44" s="10"/>
      <c r="B44" s="28" t="s">
        <v>11</v>
      </c>
      <c r="C44" s="22"/>
      <c r="D44" s="22"/>
      <c r="E44" s="22"/>
      <c r="F44" s="22"/>
      <c r="G44" s="22"/>
      <c r="H44" s="22"/>
      <c r="I44" s="22"/>
      <c r="J44" s="22"/>
      <c r="K44" s="5"/>
      <c r="L44" s="22"/>
    </row>
    <row r="45" spans="1:12" ht="25.5">
      <c r="A45" s="18" t="s">
        <v>12</v>
      </c>
      <c r="B45" s="17" t="s">
        <v>31</v>
      </c>
      <c r="C45" s="24">
        <v>1405</v>
      </c>
      <c r="D45" s="22"/>
      <c r="E45" s="24"/>
      <c r="F45" s="22"/>
      <c r="G45" s="24"/>
      <c r="H45" s="22"/>
      <c r="I45" s="24"/>
      <c r="J45" s="22"/>
      <c r="K45" s="5"/>
      <c r="L45" s="22"/>
    </row>
    <row r="46" spans="1:12" ht="15.75">
      <c r="A46" s="18" t="s">
        <v>14</v>
      </c>
      <c r="B46" s="17" t="s">
        <v>32</v>
      </c>
      <c r="C46" s="24">
        <v>4</v>
      </c>
      <c r="D46" s="22"/>
      <c r="E46" s="24"/>
      <c r="F46" s="22"/>
      <c r="G46" s="24"/>
      <c r="H46" s="22"/>
      <c r="I46" s="24"/>
      <c r="J46" s="22"/>
      <c r="K46" s="5"/>
      <c r="L46" s="22"/>
    </row>
    <row r="47" spans="1:12" ht="15.75">
      <c r="A47" s="18" t="s">
        <v>16</v>
      </c>
      <c r="B47" s="17" t="s">
        <v>33</v>
      </c>
      <c r="C47" s="24">
        <v>0</v>
      </c>
      <c r="D47" s="22"/>
      <c r="E47" s="24"/>
      <c r="F47" s="22"/>
      <c r="G47" s="24"/>
      <c r="H47" s="22"/>
      <c r="I47" s="24"/>
      <c r="J47" s="22"/>
      <c r="K47" s="5"/>
      <c r="L47" s="22"/>
    </row>
    <row r="48" spans="1:12" ht="25.5">
      <c r="A48" s="18" t="s">
        <v>18</v>
      </c>
      <c r="B48" s="17" t="s">
        <v>56</v>
      </c>
      <c r="C48" s="24"/>
      <c r="D48" s="22"/>
      <c r="E48" s="24"/>
      <c r="F48" s="22"/>
      <c r="G48" s="24"/>
      <c r="H48" s="22"/>
      <c r="I48" s="24"/>
      <c r="J48" s="22"/>
      <c r="K48" s="5"/>
      <c r="L48" s="22"/>
    </row>
    <row r="49" spans="1:12" ht="25.5">
      <c r="A49" s="18" t="s">
        <v>20</v>
      </c>
      <c r="B49" s="17" t="s">
        <v>57</v>
      </c>
      <c r="C49" s="24"/>
      <c r="D49" s="22"/>
      <c r="E49" s="24"/>
      <c r="F49" s="22"/>
      <c r="G49" s="24"/>
      <c r="H49" s="22"/>
      <c r="I49" s="24"/>
      <c r="J49" s="22"/>
      <c r="K49" s="5"/>
      <c r="L49" s="22"/>
    </row>
    <row r="50" spans="1:12" ht="51">
      <c r="A50" s="18" t="s">
        <v>22</v>
      </c>
      <c r="B50" s="17" t="s">
        <v>58</v>
      </c>
      <c r="C50" s="24"/>
      <c r="D50" s="22"/>
      <c r="E50" s="24"/>
      <c r="F50" s="22"/>
      <c r="G50" s="24"/>
      <c r="H50" s="22"/>
      <c r="I50" s="24"/>
      <c r="J50" s="22"/>
      <c r="K50" s="5"/>
      <c r="L50" s="22"/>
    </row>
    <row r="51" spans="1:12" ht="25.5">
      <c r="A51" s="18" t="s">
        <v>24</v>
      </c>
      <c r="B51" s="17" t="s">
        <v>59</v>
      </c>
      <c r="C51" s="23"/>
      <c r="D51" s="29"/>
      <c r="E51" s="24"/>
      <c r="F51" s="30"/>
      <c r="G51" s="23"/>
      <c r="H51" s="29"/>
      <c r="I51" s="24"/>
      <c r="J51" s="30"/>
      <c r="K51" s="5"/>
      <c r="L51" s="30"/>
    </row>
    <row r="52" spans="1:12" ht="15.75">
      <c r="A52" s="18" t="s">
        <v>26</v>
      </c>
      <c r="B52" s="17" t="s">
        <v>60</v>
      </c>
      <c r="C52" s="23"/>
      <c r="D52" s="21"/>
      <c r="E52" s="24"/>
      <c r="F52" s="22"/>
      <c r="G52" s="23"/>
      <c r="H52" s="21"/>
      <c r="I52" s="24"/>
      <c r="J52" s="22"/>
      <c r="K52" s="5"/>
      <c r="L52" s="22"/>
    </row>
    <row r="53" spans="1:12" ht="15.75">
      <c r="A53" s="18" t="s">
        <v>28</v>
      </c>
      <c r="B53" s="17" t="s">
        <v>61</v>
      </c>
      <c r="C53" s="23"/>
      <c r="D53" s="21"/>
      <c r="E53" s="24"/>
      <c r="F53" s="22"/>
      <c r="G53" s="23"/>
      <c r="H53" s="21"/>
      <c r="I53" s="24"/>
      <c r="J53" s="22"/>
      <c r="K53" s="5"/>
      <c r="L53" s="22"/>
    </row>
    <row r="54" spans="1:12" ht="15.75">
      <c r="A54" s="18" t="s">
        <v>50</v>
      </c>
      <c r="B54" s="17" t="s">
        <v>62</v>
      </c>
      <c r="C54" s="23"/>
      <c r="D54" s="21"/>
      <c r="E54" s="24"/>
      <c r="F54" s="22"/>
      <c r="G54" s="23"/>
      <c r="H54" s="21"/>
      <c r="I54" s="24"/>
      <c r="J54" s="22"/>
      <c r="K54" s="5"/>
      <c r="L54" s="22"/>
    </row>
    <row r="55" spans="1:12" ht="15.75">
      <c r="A55" s="2" t="s">
        <v>63</v>
      </c>
      <c r="B55" s="3" t="s">
        <v>64</v>
      </c>
      <c r="C55" s="31"/>
      <c r="D55" s="31"/>
      <c r="E55" s="22"/>
      <c r="F55" s="22"/>
      <c r="G55" s="31"/>
      <c r="H55" s="31"/>
      <c r="I55" s="22"/>
      <c r="J55" s="22"/>
      <c r="K55" s="5"/>
      <c r="L55" s="22"/>
    </row>
    <row r="56" spans="1:12" ht="25.5">
      <c r="A56" s="32" t="s">
        <v>65</v>
      </c>
      <c r="B56" s="33" t="s">
        <v>66</v>
      </c>
      <c r="C56" s="23"/>
      <c r="D56" s="15"/>
      <c r="E56" s="24"/>
      <c r="F56" s="16"/>
      <c r="G56" s="23"/>
      <c r="H56" s="15"/>
      <c r="I56" s="24"/>
      <c r="J56" s="16"/>
      <c r="K56" s="5"/>
      <c r="L56" s="16"/>
    </row>
    <row r="57" spans="1:12" ht="15.75">
      <c r="A57" s="32" t="s">
        <v>67</v>
      </c>
      <c r="B57" s="33" t="s">
        <v>68</v>
      </c>
      <c r="C57" s="23"/>
      <c r="D57" s="15"/>
      <c r="E57" s="24"/>
      <c r="F57" s="16"/>
      <c r="G57" s="23"/>
      <c r="H57" s="15"/>
      <c r="I57" s="24"/>
      <c r="J57" s="16"/>
      <c r="K57" s="59"/>
      <c r="L57" s="16"/>
    </row>
    <row r="58" spans="1:12" ht="20.25">
      <c r="A58" s="69" t="s">
        <v>69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 ht="20.25">
      <c r="A59" s="78" t="s">
        <v>3</v>
      </c>
      <c r="B59" s="81" t="s">
        <v>4</v>
      </c>
      <c r="C59" s="76" t="s">
        <v>0</v>
      </c>
      <c r="D59" s="77"/>
      <c r="E59" s="76" t="s">
        <v>0</v>
      </c>
      <c r="F59" s="77"/>
      <c r="G59" s="76" t="s">
        <v>0</v>
      </c>
      <c r="H59" s="77"/>
      <c r="I59" s="76" t="s">
        <v>0</v>
      </c>
      <c r="J59" s="77"/>
      <c r="K59" s="76" t="s">
        <v>0</v>
      </c>
      <c r="L59" s="77"/>
    </row>
    <row r="60" spans="1:12" ht="20.25">
      <c r="A60" s="79"/>
      <c r="B60" s="82"/>
      <c r="C60" s="68" t="s">
        <v>125</v>
      </c>
      <c r="D60" s="68"/>
      <c r="E60" s="68" t="s">
        <v>126</v>
      </c>
      <c r="F60" s="68"/>
      <c r="G60" s="68" t="s">
        <v>127</v>
      </c>
      <c r="H60" s="68"/>
      <c r="I60" s="68" t="s">
        <v>131</v>
      </c>
      <c r="J60" s="68"/>
      <c r="K60" s="68" t="s">
        <v>70</v>
      </c>
      <c r="L60" s="68"/>
    </row>
    <row r="61" spans="1:12" ht="20.25">
      <c r="A61" s="80"/>
      <c r="B61" s="83"/>
      <c r="C61" s="60" t="s">
        <v>5</v>
      </c>
      <c r="D61" s="60" t="s">
        <v>6</v>
      </c>
      <c r="E61" s="60" t="s">
        <v>5</v>
      </c>
      <c r="F61" s="60" t="s">
        <v>6</v>
      </c>
      <c r="G61" s="60" t="s">
        <v>5</v>
      </c>
      <c r="H61" s="60" t="s">
        <v>6</v>
      </c>
      <c r="I61" s="60" t="s">
        <v>5</v>
      </c>
      <c r="J61" s="60" t="s">
        <v>6</v>
      </c>
      <c r="K61" s="60" t="s">
        <v>5</v>
      </c>
      <c r="L61" s="60" t="s">
        <v>6</v>
      </c>
    </row>
    <row r="62" spans="1:12" ht="25.5">
      <c r="A62" s="34" t="s">
        <v>71</v>
      </c>
      <c r="B62" s="35" t="s">
        <v>72</v>
      </c>
      <c r="C62" s="59"/>
      <c r="D62" s="36"/>
      <c r="E62" s="59">
        <v>0</v>
      </c>
      <c r="F62" s="36"/>
      <c r="G62" s="59"/>
      <c r="H62" s="36"/>
      <c r="I62" s="59">
        <v>0</v>
      </c>
      <c r="J62" s="36"/>
      <c r="K62" s="59"/>
      <c r="L62" s="36"/>
    </row>
    <row r="63" spans="1:12" ht="38.25">
      <c r="A63" s="32" t="s">
        <v>73</v>
      </c>
      <c r="B63" s="33" t="s">
        <v>74</v>
      </c>
      <c r="C63" s="59"/>
      <c r="D63" s="36"/>
      <c r="E63" s="59"/>
      <c r="F63" s="36"/>
      <c r="G63" s="59"/>
      <c r="H63" s="36"/>
      <c r="I63" s="59"/>
      <c r="J63" s="36"/>
      <c r="K63" s="59"/>
      <c r="L63" s="36"/>
    </row>
    <row r="64" spans="1:12" ht="25.5">
      <c r="A64" s="32"/>
      <c r="B64" s="37" t="s">
        <v>31</v>
      </c>
      <c r="C64" s="59"/>
      <c r="D64" s="36"/>
      <c r="E64" s="59"/>
      <c r="F64" s="36"/>
      <c r="G64" s="59"/>
      <c r="H64" s="36"/>
      <c r="I64" s="59"/>
      <c r="J64" s="36"/>
      <c r="K64" s="59"/>
      <c r="L64" s="36"/>
    </row>
    <row r="65" spans="1:12" ht="25.5">
      <c r="A65" s="32" t="s">
        <v>75</v>
      </c>
      <c r="B65" s="33" t="s">
        <v>76</v>
      </c>
      <c r="C65" s="59"/>
      <c r="D65" s="36"/>
      <c r="E65" s="59"/>
      <c r="F65" s="36"/>
      <c r="G65" s="59"/>
      <c r="H65" s="36"/>
      <c r="I65" s="59"/>
      <c r="J65" s="36"/>
      <c r="K65" s="59"/>
      <c r="L65" s="36"/>
    </row>
    <row r="66" spans="1:12" ht="15.75">
      <c r="A66" s="32"/>
      <c r="B66" s="37" t="s">
        <v>11</v>
      </c>
      <c r="C66" s="59"/>
      <c r="D66" s="36"/>
      <c r="E66" s="59"/>
      <c r="F66" s="36"/>
      <c r="G66" s="59"/>
      <c r="H66" s="36"/>
      <c r="I66" s="59"/>
      <c r="J66" s="36"/>
      <c r="K66" s="59"/>
      <c r="L66" s="36"/>
    </row>
    <row r="67" spans="1:12" ht="38.25">
      <c r="A67" s="32" t="s">
        <v>77</v>
      </c>
      <c r="B67" s="33" t="s">
        <v>78</v>
      </c>
      <c r="C67" s="59"/>
      <c r="D67" s="36"/>
      <c r="E67" s="59"/>
      <c r="F67" s="36"/>
      <c r="G67" s="59"/>
      <c r="H67" s="36"/>
      <c r="I67" s="59"/>
      <c r="J67" s="36"/>
      <c r="K67" s="59"/>
      <c r="L67" s="36"/>
    </row>
    <row r="68" spans="1:12" ht="15.75">
      <c r="A68" s="32"/>
      <c r="B68" s="37" t="s">
        <v>79</v>
      </c>
      <c r="C68" s="59"/>
      <c r="D68" s="36"/>
      <c r="E68" s="59"/>
      <c r="F68" s="36"/>
      <c r="G68" s="59"/>
      <c r="H68" s="36"/>
      <c r="I68" s="59"/>
      <c r="J68" s="36"/>
      <c r="K68" s="59"/>
      <c r="L68" s="36"/>
    </row>
    <row r="69" spans="1:12" ht="25.5">
      <c r="A69" s="32" t="s">
        <v>80</v>
      </c>
      <c r="B69" s="33" t="s">
        <v>81</v>
      </c>
      <c r="C69" s="59"/>
      <c r="D69" s="36"/>
      <c r="E69" s="59"/>
      <c r="F69" s="36"/>
      <c r="G69" s="59"/>
      <c r="H69" s="36"/>
      <c r="I69" s="59"/>
      <c r="J69" s="36"/>
      <c r="K69" s="59"/>
      <c r="L69" s="36"/>
    </row>
    <row r="70" spans="1:12" ht="15.75">
      <c r="A70" s="32"/>
      <c r="B70" s="37" t="s">
        <v>11</v>
      </c>
      <c r="C70" s="59"/>
      <c r="D70" s="36"/>
      <c r="E70" s="59"/>
      <c r="F70" s="36"/>
      <c r="G70" s="59"/>
      <c r="H70" s="36"/>
      <c r="I70" s="59"/>
      <c r="J70" s="36"/>
      <c r="K70" s="59"/>
      <c r="L70" s="36"/>
    </row>
    <row r="71" spans="1:12" ht="25.5">
      <c r="A71" s="38" t="s">
        <v>82</v>
      </c>
      <c r="B71" s="39" t="s">
        <v>83</v>
      </c>
      <c r="C71" s="59"/>
      <c r="D71" s="36"/>
      <c r="E71" s="59"/>
      <c r="F71" s="36"/>
      <c r="G71" s="59"/>
      <c r="H71" s="36"/>
      <c r="I71" s="59"/>
      <c r="J71" s="36"/>
      <c r="K71" s="59"/>
      <c r="L71" s="36"/>
    </row>
    <row r="72" spans="1:12" ht="38.25">
      <c r="A72" s="32" t="s">
        <v>84</v>
      </c>
      <c r="B72" s="33" t="s">
        <v>85</v>
      </c>
      <c r="C72" s="59"/>
      <c r="D72" s="36"/>
      <c r="E72" s="59"/>
      <c r="F72" s="36"/>
      <c r="G72" s="59"/>
      <c r="H72" s="36"/>
      <c r="I72" s="59"/>
      <c r="J72" s="36"/>
      <c r="K72" s="59"/>
      <c r="L72" s="36"/>
    </row>
    <row r="73" spans="1:12" ht="15.75">
      <c r="A73" s="32"/>
      <c r="B73" s="37" t="s">
        <v>11</v>
      </c>
      <c r="C73" s="59"/>
      <c r="D73" s="36"/>
      <c r="E73" s="59"/>
      <c r="F73" s="36"/>
      <c r="G73" s="59"/>
      <c r="H73" s="36"/>
      <c r="I73" s="59"/>
      <c r="J73" s="36"/>
      <c r="K73" s="59"/>
      <c r="L73" s="36"/>
    </row>
    <row r="74" spans="1:12" ht="38.25">
      <c r="A74" s="32" t="s">
        <v>86</v>
      </c>
      <c r="B74" s="33" t="s">
        <v>87</v>
      </c>
      <c r="C74" s="59"/>
      <c r="D74" s="36"/>
      <c r="E74" s="59"/>
      <c r="F74" s="36"/>
      <c r="G74" s="59"/>
      <c r="H74" s="36"/>
      <c r="I74" s="59"/>
      <c r="J74" s="36"/>
      <c r="K74" s="59"/>
      <c r="L74" s="36"/>
    </row>
    <row r="75" spans="1:12" ht="15.75">
      <c r="A75" s="32"/>
      <c r="B75" s="37" t="s">
        <v>11</v>
      </c>
      <c r="C75" s="59"/>
      <c r="D75" s="36"/>
      <c r="E75" s="59"/>
      <c r="F75" s="36"/>
      <c r="G75" s="59"/>
      <c r="H75" s="36"/>
      <c r="I75" s="59"/>
      <c r="J75" s="36"/>
      <c r="K75" s="59"/>
      <c r="L75" s="36"/>
    </row>
    <row r="76" spans="1:12" ht="38.25">
      <c r="A76" s="32" t="s">
        <v>88</v>
      </c>
      <c r="B76" s="33" t="s">
        <v>89</v>
      </c>
      <c r="C76" s="59"/>
      <c r="D76" s="36"/>
      <c r="E76" s="59"/>
      <c r="F76" s="36"/>
      <c r="G76" s="59"/>
      <c r="H76" s="36"/>
      <c r="I76" s="59"/>
      <c r="J76" s="36"/>
      <c r="K76" s="59"/>
      <c r="L76" s="36"/>
    </row>
    <row r="77" spans="1:12" ht="15.75">
      <c r="A77" s="32"/>
      <c r="B77" s="37" t="s">
        <v>79</v>
      </c>
      <c r="C77" s="59"/>
      <c r="D77" s="36"/>
      <c r="E77" s="59"/>
      <c r="F77" s="36"/>
      <c r="G77" s="59"/>
      <c r="H77" s="36"/>
      <c r="I77" s="59"/>
      <c r="J77" s="36"/>
      <c r="K77" s="59"/>
      <c r="L77" s="36"/>
    </row>
    <row r="78" spans="1:12" ht="25.5">
      <c r="A78" s="32" t="s">
        <v>90</v>
      </c>
      <c r="B78" s="33" t="s">
        <v>91</v>
      </c>
      <c r="C78" s="59"/>
      <c r="D78" s="36"/>
      <c r="E78" s="59"/>
      <c r="F78" s="36"/>
      <c r="G78" s="59"/>
      <c r="H78" s="36"/>
      <c r="I78" s="59"/>
      <c r="J78" s="36"/>
      <c r="K78" s="59"/>
      <c r="L78" s="36"/>
    </row>
    <row r="79" spans="1:12" ht="15.75">
      <c r="A79" s="32"/>
      <c r="B79" s="37" t="s">
        <v>11</v>
      </c>
      <c r="C79" s="59"/>
      <c r="D79" s="36"/>
      <c r="E79" s="59"/>
      <c r="F79" s="36"/>
      <c r="G79" s="59"/>
      <c r="H79" s="36"/>
      <c r="I79" s="59"/>
      <c r="J79" s="36"/>
      <c r="K79" s="59"/>
      <c r="L79" s="36"/>
    </row>
    <row r="80" spans="1:12" ht="20.25">
      <c r="A80" s="69" t="s">
        <v>92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 ht="20.25">
      <c r="A81" s="68"/>
      <c r="B81" s="68"/>
      <c r="C81" s="68" t="s">
        <v>125</v>
      </c>
      <c r="D81" s="68"/>
      <c r="E81" s="68" t="s">
        <v>126</v>
      </c>
      <c r="F81" s="68"/>
      <c r="G81" s="68" t="s">
        <v>127</v>
      </c>
      <c r="H81" s="68"/>
      <c r="I81" s="68" t="s">
        <v>128</v>
      </c>
      <c r="J81" s="68"/>
      <c r="K81" s="68" t="s">
        <v>70</v>
      </c>
      <c r="L81" s="68"/>
    </row>
    <row r="82" spans="1:12" ht="25.5">
      <c r="A82" s="40">
        <v>16</v>
      </c>
      <c r="B82" s="41" t="s">
        <v>93</v>
      </c>
      <c r="C82" s="72">
        <v>0</v>
      </c>
      <c r="D82" s="73"/>
      <c r="E82" s="74"/>
      <c r="F82" s="64"/>
      <c r="G82" s="75"/>
      <c r="H82" s="73"/>
      <c r="I82" s="74"/>
      <c r="J82" s="64"/>
      <c r="K82" s="63">
        <f>C82+E82+G82+I82</f>
        <v>0</v>
      </c>
      <c r="L82" s="64"/>
    </row>
    <row r="83" spans="1:12" ht="15.75">
      <c r="A83" s="32" t="s">
        <v>94</v>
      </c>
      <c r="B83" s="33" t="s">
        <v>95</v>
      </c>
      <c r="C83" s="63"/>
      <c r="D83" s="64"/>
      <c r="E83" s="63"/>
      <c r="F83" s="64"/>
      <c r="G83" s="63"/>
      <c r="H83" s="64"/>
      <c r="I83" s="63"/>
      <c r="J83" s="64"/>
      <c r="K83" s="63">
        <f t="shared" ref="K83:K105" si="0">C83+E83+G83+I83</f>
        <v>0</v>
      </c>
      <c r="L83" s="64"/>
    </row>
    <row r="84" spans="1:12" ht="15.75">
      <c r="A84" s="32"/>
      <c r="B84" s="33" t="s">
        <v>11</v>
      </c>
      <c r="C84" s="63"/>
      <c r="D84" s="64"/>
      <c r="E84" s="63"/>
      <c r="F84" s="64"/>
      <c r="G84" s="63"/>
      <c r="H84" s="64"/>
      <c r="I84" s="63"/>
      <c r="J84" s="64"/>
      <c r="K84" s="63">
        <f t="shared" si="0"/>
        <v>0</v>
      </c>
      <c r="L84" s="64"/>
    </row>
    <row r="85" spans="1:12" ht="25.5">
      <c r="A85" s="32" t="s">
        <v>12</v>
      </c>
      <c r="B85" s="33" t="s">
        <v>31</v>
      </c>
      <c r="C85" s="63"/>
      <c r="D85" s="64"/>
      <c r="E85" s="63"/>
      <c r="F85" s="64"/>
      <c r="G85" s="63"/>
      <c r="H85" s="64"/>
      <c r="I85" s="63"/>
      <c r="J85" s="64"/>
      <c r="K85" s="63">
        <f t="shared" si="0"/>
        <v>0</v>
      </c>
      <c r="L85" s="64"/>
    </row>
    <row r="86" spans="1:12" ht="15.75">
      <c r="A86" s="32" t="s">
        <v>14</v>
      </c>
      <c r="B86" s="33" t="s">
        <v>32</v>
      </c>
      <c r="C86" s="63"/>
      <c r="D86" s="64"/>
      <c r="E86" s="63"/>
      <c r="F86" s="64"/>
      <c r="G86" s="63"/>
      <c r="H86" s="64"/>
      <c r="I86" s="63"/>
      <c r="J86" s="64"/>
      <c r="K86" s="63">
        <f t="shared" si="0"/>
        <v>0</v>
      </c>
      <c r="L86" s="64"/>
    </row>
    <row r="87" spans="1:12" ht="15.75">
      <c r="A87" s="32" t="s">
        <v>16</v>
      </c>
      <c r="B87" s="33"/>
      <c r="C87" s="63"/>
      <c r="D87" s="64"/>
      <c r="E87" s="63"/>
      <c r="F87" s="64"/>
      <c r="G87" s="63"/>
      <c r="H87" s="64"/>
      <c r="I87" s="63"/>
      <c r="J87" s="64"/>
      <c r="K87" s="63">
        <f t="shared" si="0"/>
        <v>0</v>
      </c>
      <c r="L87" s="64"/>
    </row>
    <row r="88" spans="1:12" ht="15.75">
      <c r="A88" s="32" t="s">
        <v>96</v>
      </c>
      <c r="B88" s="33" t="s">
        <v>97</v>
      </c>
      <c r="C88" s="63"/>
      <c r="D88" s="64"/>
      <c r="E88" s="63"/>
      <c r="F88" s="64"/>
      <c r="G88" s="63"/>
      <c r="H88" s="64"/>
      <c r="I88" s="63"/>
      <c r="J88" s="64"/>
      <c r="K88" s="63">
        <f t="shared" si="0"/>
        <v>0</v>
      </c>
      <c r="L88" s="64"/>
    </row>
    <row r="89" spans="1:12" ht="15.75">
      <c r="A89" s="32"/>
      <c r="B89" s="33" t="s">
        <v>11</v>
      </c>
      <c r="C89" s="63"/>
      <c r="D89" s="64"/>
      <c r="E89" s="63"/>
      <c r="F89" s="64"/>
      <c r="G89" s="63"/>
      <c r="H89" s="64"/>
      <c r="I89" s="63"/>
      <c r="J89" s="64"/>
      <c r="K89" s="63">
        <f t="shared" si="0"/>
        <v>0</v>
      </c>
      <c r="L89" s="64"/>
    </row>
    <row r="90" spans="1:12" ht="15.75">
      <c r="A90" s="32" t="s">
        <v>98</v>
      </c>
      <c r="B90" s="33" t="s">
        <v>99</v>
      </c>
      <c r="C90" s="63"/>
      <c r="D90" s="64"/>
      <c r="E90" s="63"/>
      <c r="F90" s="64"/>
      <c r="G90" s="63"/>
      <c r="H90" s="64"/>
      <c r="I90" s="63"/>
      <c r="J90" s="64"/>
      <c r="K90" s="63">
        <f t="shared" si="0"/>
        <v>0</v>
      </c>
      <c r="L90" s="64"/>
    </row>
    <row r="91" spans="1:12" ht="15.75">
      <c r="A91" s="32"/>
      <c r="B91" s="33" t="s">
        <v>11</v>
      </c>
      <c r="C91" s="63"/>
      <c r="D91" s="64"/>
      <c r="E91" s="63"/>
      <c r="F91" s="64"/>
      <c r="G91" s="63"/>
      <c r="H91" s="64"/>
      <c r="I91" s="63"/>
      <c r="J91" s="64"/>
      <c r="K91" s="63">
        <f t="shared" si="0"/>
        <v>0</v>
      </c>
      <c r="L91" s="64"/>
    </row>
    <row r="92" spans="1:12" ht="15.75">
      <c r="A92" s="40">
        <v>17</v>
      </c>
      <c r="B92" s="41" t="s">
        <v>100</v>
      </c>
      <c r="C92" s="72"/>
      <c r="D92" s="73"/>
      <c r="E92" s="63"/>
      <c r="F92" s="64"/>
      <c r="G92" s="72"/>
      <c r="H92" s="73"/>
      <c r="I92" s="63"/>
      <c r="J92" s="64"/>
      <c r="K92" s="63">
        <f t="shared" si="0"/>
        <v>0</v>
      </c>
      <c r="L92" s="64"/>
    </row>
    <row r="93" spans="1:12" ht="15.75">
      <c r="A93" s="32" t="s">
        <v>101</v>
      </c>
      <c r="B93" s="33" t="s">
        <v>102</v>
      </c>
      <c r="C93" s="63"/>
      <c r="D93" s="64"/>
      <c r="E93" s="63"/>
      <c r="F93" s="64"/>
      <c r="G93" s="63"/>
      <c r="H93" s="64"/>
      <c r="I93" s="63"/>
      <c r="J93" s="64"/>
      <c r="K93" s="63">
        <f t="shared" si="0"/>
        <v>0</v>
      </c>
      <c r="L93" s="64"/>
    </row>
    <row r="94" spans="1:12" ht="15.75">
      <c r="A94" s="32" t="s">
        <v>103</v>
      </c>
      <c r="B94" s="33" t="s">
        <v>104</v>
      </c>
      <c r="C94" s="63"/>
      <c r="D94" s="64"/>
      <c r="E94" s="63"/>
      <c r="F94" s="64"/>
      <c r="G94" s="63"/>
      <c r="H94" s="64"/>
      <c r="I94" s="63"/>
      <c r="J94" s="64"/>
      <c r="K94" s="63">
        <f t="shared" si="0"/>
        <v>0</v>
      </c>
      <c r="L94" s="64"/>
    </row>
    <row r="95" spans="1:12" ht="15.75">
      <c r="A95" s="32" t="s">
        <v>105</v>
      </c>
      <c r="B95" s="33" t="s">
        <v>106</v>
      </c>
      <c r="C95" s="63"/>
      <c r="D95" s="64"/>
      <c r="E95" s="63"/>
      <c r="F95" s="64"/>
      <c r="G95" s="63"/>
      <c r="H95" s="64"/>
      <c r="I95" s="63"/>
      <c r="J95" s="64"/>
      <c r="K95" s="63">
        <f t="shared" si="0"/>
        <v>0</v>
      </c>
      <c r="L95" s="64"/>
    </row>
    <row r="96" spans="1:12" ht="38.25">
      <c r="A96" s="32" t="s">
        <v>107</v>
      </c>
      <c r="B96" s="33" t="s">
        <v>108</v>
      </c>
      <c r="C96" s="63"/>
      <c r="D96" s="64"/>
      <c r="E96" s="63"/>
      <c r="F96" s="64"/>
      <c r="G96" s="63"/>
      <c r="H96" s="64"/>
      <c r="I96" s="63"/>
      <c r="J96" s="64"/>
      <c r="K96" s="63">
        <f t="shared" si="0"/>
        <v>0</v>
      </c>
      <c r="L96" s="64"/>
    </row>
    <row r="97" spans="1:12" ht="15.75">
      <c r="A97" s="32" t="s">
        <v>109</v>
      </c>
      <c r="B97" s="33" t="s">
        <v>110</v>
      </c>
      <c r="C97" s="63"/>
      <c r="D97" s="64"/>
      <c r="E97" s="63"/>
      <c r="F97" s="64"/>
      <c r="G97" s="63"/>
      <c r="H97" s="64"/>
      <c r="I97" s="63"/>
      <c r="J97" s="64"/>
      <c r="K97" s="63">
        <f t="shared" si="0"/>
        <v>0</v>
      </c>
      <c r="L97" s="64"/>
    </row>
    <row r="98" spans="1:12" ht="15.75">
      <c r="A98" s="32" t="s">
        <v>111</v>
      </c>
      <c r="B98" s="33" t="s">
        <v>112</v>
      </c>
      <c r="C98" s="63"/>
      <c r="D98" s="64"/>
      <c r="E98" s="63"/>
      <c r="F98" s="64"/>
      <c r="G98" s="63"/>
      <c r="H98" s="64"/>
      <c r="I98" s="63"/>
      <c r="J98" s="64"/>
      <c r="K98" s="63">
        <f t="shared" si="0"/>
        <v>0</v>
      </c>
      <c r="L98" s="64"/>
    </row>
    <row r="99" spans="1:12" ht="15.75">
      <c r="A99" s="32" t="s">
        <v>113</v>
      </c>
      <c r="B99" s="33" t="s">
        <v>114</v>
      </c>
      <c r="C99" s="63"/>
      <c r="D99" s="64"/>
      <c r="E99" s="63"/>
      <c r="F99" s="64"/>
      <c r="G99" s="63"/>
      <c r="H99" s="64"/>
      <c r="I99" s="63"/>
      <c r="J99" s="64"/>
      <c r="K99" s="63">
        <f t="shared" si="0"/>
        <v>0</v>
      </c>
      <c r="L99" s="64"/>
    </row>
    <row r="100" spans="1:12" ht="25.5">
      <c r="A100" s="40">
        <v>18</v>
      </c>
      <c r="B100" s="41" t="s">
        <v>115</v>
      </c>
      <c r="C100" s="72"/>
      <c r="D100" s="73"/>
      <c r="E100" s="63"/>
      <c r="F100" s="64"/>
      <c r="G100" s="72"/>
      <c r="H100" s="73"/>
      <c r="I100" s="63"/>
      <c r="J100" s="64"/>
      <c r="K100" s="63">
        <f t="shared" si="0"/>
        <v>0</v>
      </c>
      <c r="L100" s="64"/>
    </row>
    <row r="101" spans="1:12" ht="15.75">
      <c r="A101" s="32" t="s">
        <v>116</v>
      </c>
      <c r="B101" s="33" t="s">
        <v>95</v>
      </c>
      <c r="C101" s="63"/>
      <c r="D101" s="64"/>
      <c r="E101" s="63"/>
      <c r="F101" s="64"/>
      <c r="G101" s="63"/>
      <c r="H101" s="64"/>
      <c r="I101" s="63"/>
      <c r="J101" s="64"/>
      <c r="K101" s="63">
        <f t="shared" si="0"/>
        <v>0</v>
      </c>
      <c r="L101" s="64"/>
    </row>
    <row r="102" spans="1:12" ht="15.75">
      <c r="A102" s="32"/>
      <c r="B102" s="33" t="s">
        <v>11</v>
      </c>
      <c r="C102" s="63"/>
      <c r="D102" s="64"/>
      <c r="E102" s="63"/>
      <c r="F102" s="64"/>
      <c r="G102" s="63"/>
      <c r="H102" s="64"/>
      <c r="I102" s="63"/>
      <c r="J102" s="64"/>
      <c r="K102" s="63">
        <f t="shared" si="0"/>
        <v>0</v>
      </c>
      <c r="L102" s="64"/>
    </row>
    <row r="103" spans="1:12" ht="15.75">
      <c r="A103" s="32" t="s">
        <v>117</v>
      </c>
      <c r="B103" s="33" t="s">
        <v>97</v>
      </c>
      <c r="C103" s="63"/>
      <c r="D103" s="64"/>
      <c r="E103" s="63"/>
      <c r="F103" s="64"/>
      <c r="G103" s="63"/>
      <c r="H103" s="64"/>
      <c r="I103" s="63"/>
      <c r="J103" s="64"/>
      <c r="K103" s="63">
        <f t="shared" si="0"/>
        <v>0</v>
      </c>
      <c r="L103" s="64"/>
    </row>
    <row r="104" spans="1:12" ht="15.75">
      <c r="A104" s="32"/>
      <c r="B104" s="33" t="s">
        <v>11</v>
      </c>
      <c r="C104" s="63"/>
      <c r="D104" s="64"/>
      <c r="E104" s="63"/>
      <c r="F104" s="64"/>
      <c r="G104" s="63"/>
      <c r="H104" s="64"/>
      <c r="I104" s="63"/>
      <c r="J104" s="64"/>
      <c r="K104" s="63">
        <f t="shared" si="0"/>
        <v>0</v>
      </c>
      <c r="L104" s="64"/>
    </row>
    <row r="105" spans="1:12" ht="15.75">
      <c r="A105" s="32" t="s">
        <v>118</v>
      </c>
      <c r="B105" s="33" t="s">
        <v>99</v>
      </c>
      <c r="C105" s="63"/>
      <c r="D105" s="64"/>
      <c r="E105" s="63"/>
      <c r="F105" s="64"/>
      <c r="G105" s="63"/>
      <c r="H105" s="64"/>
      <c r="I105" s="63"/>
      <c r="J105" s="64"/>
      <c r="K105" s="63">
        <f t="shared" si="0"/>
        <v>0</v>
      </c>
      <c r="L105" s="64"/>
    </row>
    <row r="106" spans="1:12" ht="15.75">
      <c r="A106" s="32"/>
      <c r="B106" s="33" t="s">
        <v>11</v>
      </c>
      <c r="C106" s="63"/>
      <c r="D106" s="64"/>
      <c r="E106" s="63"/>
      <c r="F106" s="64"/>
      <c r="G106" s="63"/>
      <c r="H106" s="64"/>
      <c r="I106" s="63"/>
      <c r="J106" s="64"/>
      <c r="K106" s="63"/>
      <c r="L106" s="64"/>
    </row>
    <row r="107" spans="1:12" ht="20.25">
      <c r="A107" s="69" t="s">
        <v>119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1"/>
    </row>
    <row r="108" spans="1:12" ht="20.25">
      <c r="A108" s="61"/>
      <c r="B108" s="62"/>
      <c r="C108" s="68" t="s">
        <v>125</v>
      </c>
      <c r="D108" s="68"/>
      <c r="E108" s="68" t="s">
        <v>126</v>
      </c>
      <c r="F108" s="68"/>
      <c r="G108" s="68" t="s">
        <v>127</v>
      </c>
      <c r="H108" s="68"/>
      <c r="I108" s="68" t="s">
        <v>130</v>
      </c>
      <c r="J108" s="68"/>
      <c r="K108" s="68" t="s">
        <v>70</v>
      </c>
      <c r="L108" s="68"/>
    </row>
    <row r="109" spans="1:12" ht="25.5">
      <c r="A109" s="10">
        <v>19</v>
      </c>
      <c r="B109" s="42" t="s">
        <v>120</v>
      </c>
      <c r="C109" s="63"/>
      <c r="D109" s="64"/>
      <c r="E109" s="63"/>
      <c r="F109" s="64"/>
      <c r="G109" s="63"/>
      <c r="H109" s="64"/>
      <c r="I109" s="63"/>
      <c r="J109" s="64"/>
      <c r="K109" s="63">
        <f>C109+E109+G109+I109</f>
        <v>0</v>
      </c>
      <c r="L109" s="64"/>
    </row>
    <row r="110" spans="1:12" ht="25.5">
      <c r="A110" s="10">
        <v>20</v>
      </c>
      <c r="B110" s="42" t="s">
        <v>121</v>
      </c>
      <c r="C110" s="63"/>
      <c r="D110" s="64"/>
      <c r="E110" s="63"/>
      <c r="F110" s="64"/>
      <c r="G110" s="63"/>
      <c r="H110" s="64"/>
      <c r="I110" s="63"/>
      <c r="J110" s="64"/>
      <c r="K110" s="63">
        <f t="shared" ref="K110:K113" si="1">C110+E110+G110+I110</f>
        <v>0</v>
      </c>
      <c r="L110" s="64"/>
    </row>
    <row r="111" spans="1:12" ht="25.5">
      <c r="A111" s="10">
        <v>21</v>
      </c>
      <c r="B111" s="42" t="s">
        <v>122</v>
      </c>
      <c r="C111" s="66">
        <v>1</v>
      </c>
      <c r="D111" s="67"/>
      <c r="E111" s="63"/>
      <c r="F111" s="64"/>
      <c r="G111" s="63"/>
      <c r="H111" s="64"/>
      <c r="I111" s="63"/>
      <c r="J111" s="64"/>
      <c r="K111" s="63">
        <f t="shared" si="1"/>
        <v>1</v>
      </c>
      <c r="L111" s="64"/>
    </row>
    <row r="112" spans="1:12" ht="25.5">
      <c r="A112" s="10">
        <v>22</v>
      </c>
      <c r="B112" s="42" t="s">
        <v>123</v>
      </c>
      <c r="C112" s="63"/>
      <c r="D112" s="64"/>
      <c r="E112" s="63"/>
      <c r="F112" s="64"/>
      <c r="G112" s="63"/>
      <c r="H112" s="64"/>
      <c r="I112" s="63"/>
      <c r="J112" s="64"/>
      <c r="K112" s="63">
        <f t="shared" si="1"/>
        <v>0</v>
      </c>
      <c r="L112" s="64"/>
    </row>
    <row r="113" spans="1:12" ht="25.5">
      <c r="A113" s="58">
        <v>23</v>
      </c>
      <c r="B113" s="42" t="s">
        <v>124</v>
      </c>
      <c r="C113" s="65"/>
      <c r="D113" s="65"/>
      <c r="E113" s="65"/>
      <c r="F113" s="65"/>
      <c r="G113" s="65"/>
      <c r="H113" s="65"/>
      <c r="I113" s="65"/>
      <c r="J113" s="65"/>
      <c r="K113" s="65">
        <f t="shared" si="1"/>
        <v>0</v>
      </c>
      <c r="L113" s="65"/>
    </row>
    <row r="114" spans="1:12">
      <c r="B114" s="52"/>
      <c r="C114" s="52"/>
      <c r="D114" s="52"/>
      <c r="E114" s="52"/>
      <c r="F114" s="52"/>
      <c r="G114" s="52"/>
      <c r="H114" s="52"/>
      <c r="I114" s="52"/>
      <c r="J114" s="52"/>
      <c r="K114" s="53"/>
      <c r="L114"/>
    </row>
    <row r="115" spans="1:12">
      <c r="A115" s="45"/>
      <c r="B115" s="54"/>
      <c r="C115" s="53"/>
      <c r="D115" s="53"/>
      <c r="E115" s="53"/>
      <c r="F115" s="53"/>
      <c r="G115" s="53"/>
      <c r="H115" s="53"/>
      <c r="I115" s="53"/>
      <c r="J115" s="53"/>
      <c r="K115" s="55"/>
    </row>
    <row r="116" spans="1:12">
      <c r="A116" s="46"/>
      <c r="B116" s="56"/>
      <c r="C116" s="55"/>
      <c r="D116" s="57"/>
      <c r="E116" s="55"/>
      <c r="F116" s="52"/>
      <c r="G116" s="55"/>
      <c r="H116" s="57"/>
      <c r="I116" s="55"/>
      <c r="J116" s="52"/>
      <c r="K116" s="54"/>
      <c r="L116" s="48"/>
    </row>
    <row r="117" spans="1:12">
      <c r="A117" s="49"/>
      <c r="B117" s="47"/>
      <c r="C117" s="46"/>
      <c r="D117" s="48"/>
      <c r="E117" s="46"/>
      <c r="F117" s="48"/>
      <c r="G117" s="46"/>
      <c r="H117" s="48"/>
      <c r="I117" s="46"/>
      <c r="J117" s="48"/>
      <c r="K117" s="46"/>
    </row>
    <row r="118" spans="1:12">
      <c r="A118" s="46"/>
      <c r="B118" s="47"/>
      <c r="C118" s="46"/>
      <c r="E118" s="46"/>
      <c r="G118" s="46"/>
      <c r="I118" s="46"/>
      <c r="K118" s="46"/>
      <c r="L118" s="46"/>
    </row>
    <row r="119" spans="1:12">
      <c r="A119" s="50"/>
      <c r="B119" s="48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1:12">
      <c r="A120" s="46"/>
      <c r="B120" s="47"/>
      <c r="C120" s="46"/>
      <c r="E120" s="46"/>
      <c r="G120" s="46"/>
      <c r="I120" s="46"/>
      <c r="K120" s="46"/>
      <c r="L120" s="46"/>
    </row>
    <row r="121" spans="1:12">
      <c r="A121" s="50"/>
      <c r="B121" s="51"/>
      <c r="C121" s="46"/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>
      <c r="A122" s="51"/>
      <c r="B122" s="51"/>
      <c r="C122" s="46"/>
      <c r="D122" s="46"/>
      <c r="E122" s="46"/>
      <c r="F122" s="46"/>
      <c r="G122" s="46"/>
      <c r="H122" s="46"/>
      <c r="I122" s="46"/>
      <c r="J122" s="46"/>
    </row>
  </sheetData>
  <mergeCells count="190"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06:D106"/>
    <mergeCell ref="E106:F106"/>
    <mergeCell ref="G106:H106"/>
    <mergeCell ref="I106:J106"/>
    <mergeCell ref="K106:L106"/>
    <mergeCell ref="A107:L107"/>
    <mergeCell ref="C104:D104"/>
    <mergeCell ref="E104:F104"/>
    <mergeCell ref="G104:H104"/>
    <mergeCell ref="I104:J104"/>
    <mergeCell ref="K104:L104"/>
    <mergeCell ref="C105:D105"/>
    <mergeCell ref="E105:F105"/>
    <mergeCell ref="G105:H105"/>
    <mergeCell ref="I105:J105"/>
    <mergeCell ref="K105:L105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K87:L87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5:L85"/>
    <mergeCell ref="C82:D82"/>
    <mergeCell ref="E82:F82"/>
    <mergeCell ref="G82:H82"/>
    <mergeCell ref="I82:J82"/>
    <mergeCell ref="K82:L82"/>
    <mergeCell ref="C83:D83"/>
    <mergeCell ref="E83:F83"/>
    <mergeCell ref="G83:H83"/>
    <mergeCell ref="I83:J83"/>
    <mergeCell ref="K83:L83"/>
    <mergeCell ref="A80:L80"/>
    <mergeCell ref="A81:B81"/>
    <mergeCell ref="C81:D81"/>
    <mergeCell ref="E81:F81"/>
    <mergeCell ref="G81:H81"/>
    <mergeCell ref="I81:J81"/>
    <mergeCell ref="K81:L81"/>
    <mergeCell ref="I59:J59"/>
    <mergeCell ref="K59:L59"/>
    <mergeCell ref="C60:D60"/>
    <mergeCell ref="E60:F60"/>
    <mergeCell ref="G60:H60"/>
    <mergeCell ref="I60:J60"/>
    <mergeCell ref="K60:L60"/>
    <mergeCell ref="E4:F4"/>
    <mergeCell ref="G4:H4"/>
    <mergeCell ref="I4:J4"/>
    <mergeCell ref="K4:L4"/>
    <mergeCell ref="A58:L58"/>
    <mergeCell ref="A59:A61"/>
    <mergeCell ref="B59:B61"/>
    <mergeCell ref="C59:D59"/>
    <mergeCell ref="E59:F59"/>
    <mergeCell ref="G59:H59"/>
    <mergeCell ref="A1:L1"/>
    <mergeCell ref="A2:L2"/>
    <mergeCell ref="A3:A5"/>
    <mergeCell ref="B3:B5"/>
    <mergeCell ref="C3:D3"/>
    <mergeCell ref="E3:F3"/>
    <mergeCell ref="G3:H3"/>
    <mergeCell ref="I3:J3"/>
    <mergeCell ref="K3:L3"/>
    <mergeCell ref="C4:D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2021г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2021-05-13T11:48:47Z</dcterms:modified>
</cp:coreProperties>
</file>